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<sst xmlns="http://schemas.openxmlformats.org/spreadsheetml/2006/main" count="64" uniqueCount="19">
  <si>
    <t>Mass = 200g</t>
  </si>
  <si>
    <t>Try</t>
  </si>
  <si>
    <t>Power @ 10%</t>
  </si>
  <si>
    <t>Power @ 20%</t>
  </si>
  <si>
    <t>Power @ 30%</t>
  </si>
  <si>
    <t>Power @ 40%</t>
  </si>
  <si>
    <t>Power @ 50%</t>
  </si>
  <si>
    <t>Power @ 60%</t>
  </si>
  <si>
    <t>Power @ 70%</t>
  </si>
  <si>
    <t>Power @ 80%</t>
  </si>
  <si>
    <t>Power @ 90%</t>
  </si>
  <si>
    <t>Power @ 100%</t>
  </si>
  <si>
    <t>Current(A)</t>
  </si>
  <si>
    <t>Time(ms)</t>
  </si>
  <si>
    <t>Distance(m)</t>
  </si>
  <si>
    <t>Degrees of Rotation</t>
  </si>
  <si>
    <t xml:space="preserve">Circumfrence of wheel (m) = </t>
  </si>
  <si>
    <t>Hazem Rushdi Mohamed</t>
  </si>
  <si>
    <t>Mohaned Hammo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</si>
</sst>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E5" sqref="E5"/>
    </sheetView>
  </sheetViews>
  <sheetFormatPr defaultColWidth="9.140625" defaultRowHeight="12.75"/>
  <cols>
    <col min="4" max="4" width="11.28125" style="0" customWidth="1"/>
    <col min="5" max="5" width="17.421875" style="0" customWidth="1"/>
    <col min="10" max="10" width="11.28125" style="0" customWidth="1"/>
    <col min="11" max="11" width="17.421875" style="0" customWidth="1"/>
  </cols>
  <sheetData>
    <row r="1" ht="12.75">
      <c r="A1" t="s">
        <v>17</v>
      </c>
    </row>
    <row r="2" ht="12.75">
      <c r="A2" t="s">
        <v>18</v>
      </c>
    </row>
    <row r="4" ht="12.75">
      <c r="A4" t="s">
        <v>0</v>
      </c>
    </row>
    <row r="5" spans="1:4" ht="12.75">
      <c r="A5" t="s">
        <v>16</v>
      </c>
      <c r="D5">
        <v>0.071</v>
      </c>
    </row>
    <row r="7" spans="1:7" ht="13.5" thickBot="1">
      <c r="A7" t="s">
        <v>2</v>
      </c>
      <c r="G7" t="s">
        <v>3</v>
      </c>
    </row>
    <row r="8" spans="1:11" ht="12.75">
      <c r="A8" s="2" t="s">
        <v>1</v>
      </c>
      <c r="B8" s="3" t="s">
        <v>12</v>
      </c>
      <c r="C8" s="3" t="s">
        <v>13</v>
      </c>
      <c r="D8" s="3" t="s">
        <v>14</v>
      </c>
      <c r="E8" s="11" t="s">
        <v>15</v>
      </c>
      <c r="G8" s="2" t="s">
        <v>1</v>
      </c>
      <c r="H8" s="3" t="s">
        <v>12</v>
      </c>
      <c r="I8" s="3" t="s">
        <v>13</v>
      </c>
      <c r="J8" s="4" t="s">
        <v>14</v>
      </c>
      <c r="K8" s="11" t="s">
        <v>15</v>
      </c>
    </row>
    <row r="9" spans="1:11" ht="12.75">
      <c r="A9" s="5">
        <v>1</v>
      </c>
      <c r="B9" s="1">
        <v>0.12</v>
      </c>
      <c r="C9" s="1">
        <v>25.813</v>
      </c>
      <c r="D9" s="1">
        <f>(E9/360)*0.071</f>
        <v>0.5015361111111111</v>
      </c>
      <c r="E9" s="6">
        <v>2543</v>
      </c>
      <c r="G9" s="5">
        <v>1</v>
      </c>
      <c r="H9" s="1">
        <v>0.14</v>
      </c>
      <c r="I9" s="1">
        <v>15.541</v>
      </c>
      <c r="J9" s="6">
        <f>(K9/360)*0.071</f>
        <v>0.6015277777777777</v>
      </c>
      <c r="K9" s="6">
        <v>3050</v>
      </c>
    </row>
    <row r="10" spans="1:11" ht="12.75">
      <c r="A10" s="5">
        <v>2</v>
      </c>
      <c r="B10" s="1">
        <v>0.12</v>
      </c>
      <c r="C10" s="1">
        <v>25.147</v>
      </c>
      <c r="D10" s="1">
        <f aca="true" t="shared" si="0" ref="D10:D45">(E10/360)*0.071</f>
        <v>0.48871666666666663</v>
      </c>
      <c r="E10" s="6">
        <v>2478</v>
      </c>
      <c r="G10" s="5">
        <v>2</v>
      </c>
      <c r="H10" s="1">
        <v>0.135</v>
      </c>
      <c r="I10" s="1">
        <v>14.228</v>
      </c>
      <c r="J10" s="6">
        <f aca="true" t="shared" si="1" ref="J10:J45">(K10/360)*0.071</f>
        <v>0.5488694444444444</v>
      </c>
      <c r="K10" s="6">
        <v>2783</v>
      </c>
    </row>
    <row r="11" spans="1:11" ht="12.75">
      <c r="A11" s="5">
        <v>3</v>
      </c>
      <c r="B11" s="1">
        <v>0.12</v>
      </c>
      <c r="C11" s="1">
        <v>26.028</v>
      </c>
      <c r="D11" s="1">
        <f t="shared" si="0"/>
        <v>0.5046916666666666</v>
      </c>
      <c r="E11" s="6">
        <v>2559</v>
      </c>
      <c r="G11" s="5">
        <v>3</v>
      </c>
      <c r="H11" s="1">
        <v>0.135</v>
      </c>
      <c r="I11" s="1">
        <v>14.94</v>
      </c>
      <c r="J11" s="6">
        <f t="shared" si="1"/>
        <v>0.5776638888888889</v>
      </c>
      <c r="K11" s="6">
        <v>2929</v>
      </c>
    </row>
    <row r="12" spans="1:11" ht="12.75">
      <c r="A12" s="5">
        <v>4</v>
      </c>
      <c r="B12" s="1">
        <v>0.12</v>
      </c>
      <c r="C12" s="1">
        <v>27.176</v>
      </c>
      <c r="D12" s="1">
        <f t="shared" si="0"/>
        <v>0.5273722222222222</v>
      </c>
      <c r="E12" s="6">
        <v>2674</v>
      </c>
      <c r="G12" s="5">
        <v>4</v>
      </c>
      <c r="H12" s="1">
        <v>0.135</v>
      </c>
      <c r="I12" s="1">
        <v>15.937</v>
      </c>
      <c r="J12" s="6">
        <f t="shared" si="1"/>
        <v>0.608825</v>
      </c>
      <c r="K12" s="6">
        <v>3087</v>
      </c>
    </row>
    <row r="13" spans="1:11" ht="13.5" thickBot="1">
      <c r="A13" s="7">
        <v>5</v>
      </c>
      <c r="B13" s="8">
        <v>0.12</v>
      </c>
      <c r="C13" s="8">
        <v>22.903</v>
      </c>
      <c r="D13" s="8">
        <f t="shared" si="0"/>
        <v>0.4433555555555555</v>
      </c>
      <c r="E13" s="9">
        <v>2248</v>
      </c>
      <c r="G13" s="7">
        <v>5</v>
      </c>
      <c r="H13" s="8">
        <v>0.135</v>
      </c>
      <c r="I13" s="8">
        <v>16.294</v>
      </c>
      <c r="J13" s="9">
        <f t="shared" si="1"/>
        <v>0.6230249999999999</v>
      </c>
      <c r="K13" s="9">
        <v>3159</v>
      </c>
    </row>
    <row r="14" s="10" customFormat="1" ht="12.75"/>
    <row r="15" spans="1:7" s="10" customFormat="1" ht="13.5" thickBot="1">
      <c r="A15" s="10" t="s">
        <v>4</v>
      </c>
      <c r="G15" s="10" t="s">
        <v>5</v>
      </c>
    </row>
    <row r="16" spans="1:11" ht="12.75">
      <c r="A16" s="2" t="s">
        <v>1</v>
      </c>
      <c r="B16" s="3" t="s">
        <v>12</v>
      </c>
      <c r="C16" s="3" t="s">
        <v>13</v>
      </c>
      <c r="D16" s="3" t="s">
        <v>14</v>
      </c>
      <c r="E16" s="11" t="s">
        <v>15</v>
      </c>
      <c r="G16" s="2" t="s">
        <v>1</v>
      </c>
      <c r="H16" s="3" t="s">
        <v>12</v>
      </c>
      <c r="I16" s="3" t="s">
        <v>13</v>
      </c>
      <c r="J16" s="4" t="s">
        <v>14</v>
      </c>
      <c r="K16" s="11" t="s">
        <v>15</v>
      </c>
    </row>
    <row r="17" spans="1:11" ht="12.75">
      <c r="A17" s="5">
        <v>1</v>
      </c>
      <c r="B17" s="1">
        <v>0.16</v>
      </c>
      <c r="C17" s="1">
        <v>10.927</v>
      </c>
      <c r="D17" s="1">
        <f t="shared" si="0"/>
        <v>0.6198694444444445</v>
      </c>
      <c r="E17" s="6">
        <v>3143</v>
      </c>
      <c r="G17" s="5">
        <v>1</v>
      </c>
      <c r="H17" s="1">
        <v>0.18</v>
      </c>
      <c r="I17" s="1">
        <v>7.872</v>
      </c>
      <c r="J17" s="6">
        <f t="shared" si="1"/>
        <v>0.5967944444444444</v>
      </c>
      <c r="K17" s="6">
        <v>3026</v>
      </c>
    </row>
    <row r="18" spans="1:11" ht="12.75">
      <c r="A18" s="5">
        <v>2</v>
      </c>
      <c r="B18" s="1">
        <v>0.15</v>
      </c>
      <c r="C18" s="1">
        <v>10.846</v>
      </c>
      <c r="D18" s="1">
        <f t="shared" si="0"/>
        <v>0.6176999999999999</v>
      </c>
      <c r="E18" s="6">
        <v>3132</v>
      </c>
      <c r="G18" s="5">
        <v>2</v>
      </c>
      <c r="H18" s="1">
        <v>0.17</v>
      </c>
      <c r="I18" s="1">
        <v>7.949</v>
      </c>
      <c r="J18" s="6">
        <f t="shared" si="1"/>
        <v>0.6007388888888888</v>
      </c>
      <c r="K18" s="6">
        <v>3046</v>
      </c>
    </row>
    <row r="19" spans="1:11" ht="12.75">
      <c r="A19" s="5">
        <v>3</v>
      </c>
      <c r="B19" s="1">
        <v>0.15</v>
      </c>
      <c r="C19" s="1">
        <v>10.28</v>
      </c>
      <c r="D19" s="1">
        <f t="shared" si="0"/>
        <v>0.5825944444444444</v>
      </c>
      <c r="E19" s="6">
        <v>2954</v>
      </c>
      <c r="G19" s="5">
        <v>3</v>
      </c>
      <c r="H19" s="1">
        <v>0.17</v>
      </c>
      <c r="I19" s="1">
        <v>9.068</v>
      </c>
      <c r="J19" s="6">
        <f t="shared" si="1"/>
        <v>0.6849527777777777</v>
      </c>
      <c r="K19" s="6">
        <v>3473</v>
      </c>
    </row>
    <row r="20" spans="1:11" ht="12.75">
      <c r="A20" s="5">
        <v>4</v>
      </c>
      <c r="B20" s="1">
        <v>0.15</v>
      </c>
      <c r="C20" s="1">
        <v>10.636</v>
      </c>
      <c r="D20" s="1">
        <f t="shared" si="0"/>
        <v>0.6042888888888889</v>
      </c>
      <c r="E20" s="6">
        <v>3064</v>
      </c>
      <c r="G20" s="5">
        <v>4</v>
      </c>
      <c r="H20" s="1">
        <v>0.17</v>
      </c>
      <c r="I20" s="1">
        <v>8.447</v>
      </c>
      <c r="J20" s="6">
        <f t="shared" si="1"/>
        <v>0.6409722222222223</v>
      </c>
      <c r="K20" s="6">
        <v>3250</v>
      </c>
    </row>
    <row r="21" spans="1:11" ht="13.5" thickBot="1">
      <c r="A21" s="7">
        <v>5</v>
      </c>
      <c r="B21" s="8">
        <v>0.15</v>
      </c>
      <c r="C21" s="8">
        <v>9.469</v>
      </c>
      <c r="D21" s="8">
        <f t="shared" si="0"/>
        <v>0.5356555555555556</v>
      </c>
      <c r="E21" s="9">
        <v>2716</v>
      </c>
      <c r="G21" s="7">
        <v>5</v>
      </c>
      <c r="H21" s="8">
        <v>0.17</v>
      </c>
      <c r="I21" s="8">
        <v>8.598</v>
      </c>
      <c r="J21" s="9">
        <f t="shared" si="1"/>
        <v>0.6460999999999999</v>
      </c>
      <c r="K21" s="9">
        <v>3276</v>
      </c>
    </row>
    <row r="22" s="10" customFormat="1" ht="12.75"/>
    <row r="23" spans="1:7" s="10" customFormat="1" ht="13.5" thickBot="1">
      <c r="A23" s="10" t="s">
        <v>6</v>
      </c>
      <c r="G23" s="10" t="s">
        <v>7</v>
      </c>
    </row>
    <row r="24" spans="1:11" ht="12.75">
      <c r="A24" s="2" t="s">
        <v>1</v>
      </c>
      <c r="B24" s="3" t="s">
        <v>12</v>
      </c>
      <c r="C24" s="3" t="s">
        <v>13</v>
      </c>
      <c r="D24" s="3" t="s">
        <v>14</v>
      </c>
      <c r="E24" s="11" t="s">
        <v>15</v>
      </c>
      <c r="G24" s="2" t="s">
        <v>1</v>
      </c>
      <c r="H24" s="3" t="s">
        <v>12</v>
      </c>
      <c r="I24" s="3" t="s">
        <v>13</v>
      </c>
      <c r="J24" s="4" t="s">
        <v>14</v>
      </c>
      <c r="K24" s="11" t="s">
        <v>15</v>
      </c>
    </row>
    <row r="25" spans="1:11" ht="12.75">
      <c r="A25" s="5">
        <v>1</v>
      </c>
      <c r="B25" s="1">
        <v>0.18</v>
      </c>
      <c r="C25" s="1">
        <v>7.845</v>
      </c>
      <c r="D25" s="1">
        <f t="shared" si="0"/>
        <v>0.6892916666666666</v>
      </c>
      <c r="E25" s="6">
        <v>3495</v>
      </c>
      <c r="G25" s="5">
        <v>1</v>
      </c>
      <c r="H25" s="1">
        <v>0.18</v>
      </c>
      <c r="I25" s="1">
        <v>6.325</v>
      </c>
      <c r="J25" s="6">
        <f t="shared" si="1"/>
        <v>0.6342666666666666</v>
      </c>
      <c r="K25" s="6">
        <v>3216</v>
      </c>
    </row>
    <row r="26" spans="1:11" ht="12.75">
      <c r="A26" s="5">
        <v>2</v>
      </c>
      <c r="B26" s="1">
        <v>0.18</v>
      </c>
      <c r="C26" s="1">
        <v>6.741</v>
      </c>
      <c r="D26" s="1">
        <f t="shared" si="0"/>
        <v>0.5932444444444445</v>
      </c>
      <c r="E26" s="6">
        <v>3008</v>
      </c>
      <c r="G26" s="5">
        <v>2</v>
      </c>
      <c r="H26" s="1">
        <v>0.185</v>
      </c>
      <c r="I26" s="1">
        <v>6.243</v>
      </c>
      <c r="J26" s="6">
        <f t="shared" si="1"/>
        <v>0.6315055555555554</v>
      </c>
      <c r="K26" s="6">
        <v>3202</v>
      </c>
    </row>
    <row r="27" spans="1:11" ht="12.75">
      <c r="A27" s="5">
        <v>3</v>
      </c>
      <c r="B27" s="1">
        <v>0.18</v>
      </c>
      <c r="C27" s="1">
        <v>6.735</v>
      </c>
      <c r="D27" s="1">
        <f t="shared" si="0"/>
        <v>0.599161111111111</v>
      </c>
      <c r="E27" s="6">
        <v>3038</v>
      </c>
      <c r="G27" s="5">
        <v>3</v>
      </c>
      <c r="H27" s="1">
        <v>0.18</v>
      </c>
      <c r="I27" s="1">
        <v>5.934</v>
      </c>
      <c r="J27" s="6">
        <f t="shared" si="1"/>
        <v>0.5997527777777778</v>
      </c>
      <c r="K27" s="6">
        <v>3041</v>
      </c>
    </row>
    <row r="28" spans="1:11" ht="12.75">
      <c r="A28" s="5">
        <v>4</v>
      </c>
      <c r="B28" s="1">
        <v>0.18</v>
      </c>
      <c r="C28" s="1">
        <v>6.424</v>
      </c>
      <c r="D28" s="1">
        <f t="shared" si="0"/>
        <v>0.5660277777777777</v>
      </c>
      <c r="E28" s="6">
        <v>2870</v>
      </c>
      <c r="G28" s="5">
        <v>4</v>
      </c>
      <c r="H28" s="1">
        <v>0.18</v>
      </c>
      <c r="I28" s="1">
        <v>6.096</v>
      </c>
      <c r="J28" s="6">
        <f t="shared" si="1"/>
        <v>0.6147416666666666</v>
      </c>
      <c r="K28" s="6">
        <v>3117</v>
      </c>
    </row>
    <row r="29" spans="1:11" ht="13.5" thickBot="1">
      <c r="A29" s="7">
        <v>5</v>
      </c>
      <c r="B29" s="8">
        <v>0.18</v>
      </c>
      <c r="C29" s="8">
        <v>6.564</v>
      </c>
      <c r="D29" s="8">
        <f t="shared" si="0"/>
        <v>0.5820027777777778</v>
      </c>
      <c r="E29" s="9">
        <v>2951</v>
      </c>
      <c r="G29" s="7">
        <v>5</v>
      </c>
      <c r="H29" s="8">
        <v>0.18</v>
      </c>
      <c r="I29" s="8">
        <v>6.641</v>
      </c>
      <c r="J29" s="9">
        <f t="shared" si="1"/>
        <v>0.6683861111111111</v>
      </c>
      <c r="K29" s="9">
        <v>3389</v>
      </c>
    </row>
    <row r="30" s="10" customFormat="1" ht="12.75"/>
    <row r="31" spans="1:7" s="10" customFormat="1" ht="13.5" thickBot="1">
      <c r="A31" s="10" t="s">
        <v>8</v>
      </c>
      <c r="G31" s="10" t="s">
        <v>9</v>
      </c>
    </row>
    <row r="32" spans="1:11" ht="12.75">
      <c r="A32" s="2" t="s">
        <v>1</v>
      </c>
      <c r="B32" s="3" t="s">
        <v>12</v>
      </c>
      <c r="C32" s="3" t="s">
        <v>13</v>
      </c>
      <c r="D32" s="3" t="s">
        <v>14</v>
      </c>
      <c r="E32" s="11" t="s">
        <v>15</v>
      </c>
      <c r="G32" s="2" t="s">
        <v>1</v>
      </c>
      <c r="H32" s="3" t="s">
        <v>12</v>
      </c>
      <c r="I32" s="3" t="s">
        <v>13</v>
      </c>
      <c r="J32" s="4" t="s">
        <v>14</v>
      </c>
      <c r="K32" s="11" t="s">
        <v>15</v>
      </c>
    </row>
    <row r="33" spans="1:11" ht="12.75">
      <c r="A33" s="5">
        <v>1</v>
      </c>
      <c r="B33" s="1">
        <v>0.2</v>
      </c>
      <c r="C33" s="1">
        <v>5.746</v>
      </c>
      <c r="D33" s="1">
        <f t="shared" si="0"/>
        <v>0.6502416666666666</v>
      </c>
      <c r="E33" s="6">
        <v>3297</v>
      </c>
      <c r="G33" s="5">
        <v>1</v>
      </c>
      <c r="H33" s="1">
        <v>0.21</v>
      </c>
      <c r="I33" s="1">
        <v>5.021</v>
      </c>
      <c r="J33" s="6">
        <f t="shared" si="1"/>
        <v>0.6113888888888888</v>
      </c>
      <c r="K33" s="6">
        <v>3100</v>
      </c>
    </row>
    <row r="34" spans="1:11" ht="12.75">
      <c r="A34" s="5">
        <v>2</v>
      </c>
      <c r="B34" s="1">
        <v>0.2</v>
      </c>
      <c r="C34" s="1">
        <v>5.913</v>
      </c>
      <c r="D34" s="1">
        <f t="shared" si="0"/>
        <v>0.6626666666666666</v>
      </c>
      <c r="E34" s="6">
        <v>3360</v>
      </c>
      <c r="G34" s="5">
        <v>2</v>
      </c>
      <c r="H34" s="1">
        <v>0.21</v>
      </c>
      <c r="I34" s="1">
        <v>4.618</v>
      </c>
      <c r="J34" s="6">
        <f t="shared" si="1"/>
        <v>0.5727333333333333</v>
      </c>
      <c r="K34" s="6">
        <v>2904</v>
      </c>
    </row>
    <row r="35" spans="1:11" ht="12.75">
      <c r="A35" s="5">
        <v>3</v>
      </c>
      <c r="B35" s="1">
        <v>0.2</v>
      </c>
      <c r="C35" s="1">
        <v>5.874</v>
      </c>
      <c r="D35" s="1">
        <f t="shared" si="0"/>
        <v>0.6608916666666667</v>
      </c>
      <c r="E35" s="6">
        <v>3351</v>
      </c>
      <c r="G35" s="5">
        <v>3</v>
      </c>
      <c r="H35" s="1">
        <v>0.21</v>
      </c>
      <c r="I35" s="1">
        <v>4.793</v>
      </c>
      <c r="J35" s="6">
        <f t="shared" si="1"/>
        <v>0.5922583333333333</v>
      </c>
      <c r="K35" s="6">
        <v>3003</v>
      </c>
    </row>
    <row r="36" spans="1:11" ht="12.75">
      <c r="A36" s="5">
        <v>4</v>
      </c>
      <c r="B36" s="1">
        <v>0.2</v>
      </c>
      <c r="C36" s="1">
        <v>5.972</v>
      </c>
      <c r="D36" s="1">
        <f t="shared" si="0"/>
        <v>0.6743027777777777</v>
      </c>
      <c r="E36" s="6">
        <v>3419</v>
      </c>
      <c r="G36" s="5">
        <v>4</v>
      </c>
      <c r="H36" s="1">
        <v>0.22</v>
      </c>
      <c r="I36" s="1">
        <v>3.672</v>
      </c>
      <c r="J36" s="6">
        <f t="shared" si="1"/>
        <v>0.44789166666666663</v>
      </c>
      <c r="K36" s="6">
        <v>2271</v>
      </c>
    </row>
    <row r="37" spans="1:11" ht="13.5" thickBot="1">
      <c r="A37" s="7">
        <v>5</v>
      </c>
      <c r="B37" s="8">
        <v>0.2</v>
      </c>
      <c r="C37" s="8">
        <v>5.895</v>
      </c>
      <c r="D37" s="8">
        <f t="shared" si="0"/>
        <v>0.6591166666666666</v>
      </c>
      <c r="E37" s="9">
        <v>3342</v>
      </c>
      <c r="G37" s="7">
        <v>5</v>
      </c>
      <c r="H37" s="8">
        <v>0.21</v>
      </c>
      <c r="I37" s="8">
        <v>4.46</v>
      </c>
      <c r="J37" s="9">
        <f t="shared" si="1"/>
        <v>0.5472916666666666</v>
      </c>
      <c r="K37" s="9">
        <v>2775</v>
      </c>
    </row>
    <row r="38" s="10" customFormat="1" ht="12.75"/>
    <row r="39" spans="1:7" s="10" customFormat="1" ht="13.5" thickBot="1">
      <c r="A39" s="10" t="s">
        <v>10</v>
      </c>
      <c r="G39" s="10" t="s">
        <v>11</v>
      </c>
    </row>
    <row r="40" spans="1:11" ht="12.75">
      <c r="A40" s="2" t="s">
        <v>1</v>
      </c>
      <c r="B40" s="3" t="s">
        <v>12</v>
      </c>
      <c r="C40" s="3" t="s">
        <v>13</v>
      </c>
      <c r="D40" s="3" t="s">
        <v>14</v>
      </c>
      <c r="E40" s="11" t="s">
        <v>15</v>
      </c>
      <c r="G40" s="2" t="s">
        <v>1</v>
      </c>
      <c r="H40" s="3" t="s">
        <v>12</v>
      </c>
      <c r="I40" s="3" t="s">
        <v>13</v>
      </c>
      <c r="J40" s="4" t="s">
        <v>14</v>
      </c>
      <c r="K40" s="11" t="s">
        <v>15</v>
      </c>
    </row>
    <row r="41" spans="1:11" ht="12.75">
      <c r="A41" s="5">
        <v>1</v>
      </c>
      <c r="B41" s="1">
        <v>0.24</v>
      </c>
      <c r="C41" s="1">
        <v>3.426</v>
      </c>
      <c r="D41" s="1">
        <f t="shared" si="0"/>
        <v>0.4557805555555555</v>
      </c>
      <c r="E41" s="6">
        <v>2311</v>
      </c>
      <c r="G41" s="5">
        <v>1</v>
      </c>
      <c r="H41" s="1">
        <v>0.22</v>
      </c>
      <c r="I41" s="1">
        <v>3.169</v>
      </c>
      <c r="J41" s="6">
        <f t="shared" si="1"/>
        <v>0.4508499999999999</v>
      </c>
      <c r="K41" s="6">
        <v>2286</v>
      </c>
    </row>
    <row r="42" spans="1:11" ht="12.75">
      <c r="A42" s="5">
        <v>2</v>
      </c>
      <c r="B42" s="1">
        <v>0.24</v>
      </c>
      <c r="C42" s="1">
        <v>3.22</v>
      </c>
      <c r="D42" s="1">
        <f t="shared" si="0"/>
        <v>0.4236333333333333</v>
      </c>
      <c r="E42" s="6">
        <v>2148</v>
      </c>
      <c r="G42" s="5">
        <v>2</v>
      </c>
      <c r="H42" s="1">
        <v>0.23</v>
      </c>
      <c r="I42" s="1">
        <v>2.867</v>
      </c>
      <c r="J42" s="6">
        <f t="shared" si="1"/>
        <v>0.4121944444444444</v>
      </c>
      <c r="K42" s="6">
        <v>2090</v>
      </c>
    </row>
    <row r="43" spans="1:11" ht="12.75">
      <c r="A43" s="5">
        <v>3</v>
      </c>
      <c r="B43" s="1">
        <v>0.24</v>
      </c>
      <c r="C43" s="1">
        <v>3.003</v>
      </c>
      <c r="D43" s="1">
        <f t="shared" si="0"/>
        <v>0.4003611111111111</v>
      </c>
      <c r="E43" s="6">
        <v>2030</v>
      </c>
      <c r="G43" s="5">
        <v>3</v>
      </c>
      <c r="H43" s="1">
        <v>0.23</v>
      </c>
      <c r="I43" s="1">
        <v>3.04</v>
      </c>
      <c r="J43" s="6">
        <f t="shared" si="1"/>
        <v>0.4402</v>
      </c>
      <c r="K43" s="6">
        <v>2232</v>
      </c>
    </row>
    <row r="44" spans="1:11" ht="12.75">
      <c r="A44" s="5">
        <v>4</v>
      </c>
      <c r="B44" s="1">
        <v>0.24</v>
      </c>
      <c r="C44" s="1">
        <v>3.392</v>
      </c>
      <c r="D44" s="1">
        <f t="shared" si="0"/>
        <v>0.4504555555555555</v>
      </c>
      <c r="E44" s="6">
        <v>2284</v>
      </c>
      <c r="G44" s="5">
        <v>4</v>
      </c>
      <c r="H44" s="1">
        <v>0.23</v>
      </c>
      <c r="I44" s="1">
        <v>3.086</v>
      </c>
      <c r="J44" s="6">
        <f t="shared" si="1"/>
        <v>0.44710277777777774</v>
      </c>
      <c r="K44" s="6">
        <v>2267</v>
      </c>
    </row>
    <row r="45" spans="1:11" ht="13.5" thickBot="1">
      <c r="A45" s="7">
        <v>5</v>
      </c>
      <c r="B45" s="8">
        <v>0.22</v>
      </c>
      <c r="C45" s="8">
        <v>3.695</v>
      </c>
      <c r="D45" s="8">
        <f t="shared" si="0"/>
        <v>0.4755027777777777</v>
      </c>
      <c r="E45" s="9">
        <v>2411</v>
      </c>
      <c r="G45" s="7">
        <v>5</v>
      </c>
      <c r="H45" s="8">
        <v>0.23</v>
      </c>
      <c r="I45" s="8">
        <v>2.822</v>
      </c>
      <c r="J45" s="9">
        <f t="shared" si="1"/>
        <v>0.41258888888888884</v>
      </c>
      <c r="K45" s="9">
        <v>2092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hrushd</dc:creator>
  <cp:keywords/>
  <dc:description/>
  <cp:lastModifiedBy>Zeben</cp:lastModifiedBy>
  <cp:lastPrinted>2007-09-19T18:10:40Z</cp:lastPrinted>
  <dcterms:created xsi:type="dcterms:W3CDTF">2007-09-19T18:04:44Z</dcterms:created>
  <dcterms:modified xsi:type="dcterms:W3CDTF">2007-09-22T14:13:22Z</dcterms:modified>
  <cp:category/>
  <cp:version/>
  <cp:contentType/>
  <cp:contentStatus/>
</cp:coreProperties>
</file>